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85" yWindow="1065" windowWidth="23760" windowHeight="12435"/>
  </bookViews>
  <sheets>
    <sheet name="信息汇总" sheetId="1" r:id="rId1"/>
  </sheets>
  <definedNames>
    <definedName name="_xlnm._FilterDatabase" localSheetId="0" hidden="1">信息汇总!$B$1:$C$17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2" i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</calcChain>
</file>

<file path=xl/sharedStrings.xml><?xml version="1.0" encoding="utf-8"?>
<sst xmlns="http://schemas.openxmlformats.org/spreadsheetml/2006/main" count="69" uniqueCount="52">
  <si>
    <t>泰州市乡村小学语文骨干教师培育站1</t>
  </si>
  <si>
    <t>杨金林</t>
  </si>
  <si>
    <t>泰州市乡村小学语文骨干教师培育站2</t>
  </si>
  <si>
    <t>沙华中</t>
  </si>
  <si>
    <t>泰州市乡村小学语文骨干教师培育站3</t>
  </si>
  <si>
    <t>焦卉</t>
  </si>
  <si>
    <t>泰州市乡村小学数学骨干教师培育站1</t>
  </si>
  <si>
    <t>张所滨</t>
  </si>
  <si>
    <t>泰州市乡村小学数学骨干教师培育站2</t>
  </si>
  <si>
    <t>窦平</t>
  </si>
  <si>
    <t>泰州市乡村小学英语骨干教师培育站1</t>
  </si>
  <si>
    <t>姜建宇</t>
  </si>
  <si>
    <t>王留根</t>
  </si>
  <si>
    <t>尹晓宏</t>
  </si>
  <si>
    <t>郎宏坤</t>
  </si>
  <si>
    <t>刘安早</t>
  </si>
  <si>
    <t>顾广林</t>
  </si>
  <si>
    <t>叶新和</t>
  </si>
  <si>
    <t>王书月</t>
  </si>
  <si>
    <t>徐宏寿</t>
  </si>
  <si>
    <t>培育站名称</t>
    <phoneticPr fontId="1" type="noConversion"/>
  </si>
  <si>
    <t>主持人</t>
    <phoneticPr fontId="1" type="noConversion"/>
  </si>
  <si>
    <t>泰州靖江市乡村小学语文骨干教师培育站</t>
    <phoneticPr fontId="8" type="noConversion"/>
  </si>
  <si>
    <t>泰州泰兴市乡村小学英语骨干教师培育站</t>
    <phoneticPr fontId="8" type="noConversion"/>
  </si>
  <si>
    <t>泰州泰兴市乡村初中物理骨干教师培育站</t>
    <phoneticPr fontId="8" type="noConversion"/>
  </si>
  <si>
    <t>泰州兴化市乡村小学数学骨干教师培育站</t>
    <phoneticPr fontId="8" type="noConversion"/>
  </si>
  <si>
    <t>泰州兴化市乡村初中综合实践骨干教师培育站</t>
    <phoneticPr fontId="8" type="noConversion"/>
  </si>
  <si>
    <t>泰州市海陵区乡村初中数学骨干教师培育站</t>
    <phoneticPr fontId="8" type="noConversion"/>
  </si>
  <si>
    <t>泰州市高港区乡村初中数学骨干教师培育站</t>
    <phoneticPr fontId="8" type="noConversion"/>
  </si>
  <si>
    <t>泰州市姜堰区乡村小学语文骨干教师培育站</t>
    <phoneticPr fontId="8" type="noConversion"/>
  </si>
  <si>
    <t>泰州市高新区乡村小学语文骨干教师培育站</t>
    <phoneticPr fontId="8" type="noConversion"/>
  </si>
  <si>
    <t>大市</t>
    <phoneticPr fontId="1" type="noConversion"/>
  </si>
  <si>
    <t>泰州</t>
    <phoneticPr fontId="1" type="noConversion"/>
  </si>
  <si>
    <t>培育站+主持人</t>
    <phoneticPr fontId="1" type="noConversion"/>
  </si>
  <si>
    <t>R5U959</t>
  </si>
  <si>
    <t>H8D862</t>
  </si>
  <si>
    <t>B3Y628</t>
  </si>
  <si>
    <t>C5Y232</t>
  </si>
  <si>
    <t>X7E397</t>
  </si>
  <si>
    <t>C5S715</t>
  </si>
  <si>
    <t>T6M896</t>
  </si>
  <si>
    <t>Q6F288</t>
  </si>
  <si>
    <t>M7G785</t>
  </si>
  <si>
    <t>W2C431</t>
  </si>
  <si>
    <t>H5Y682</t>
  </si>
  <si>
    <t>D1S735</t>
  </si>
  <si>
    <t>F4K218</t>
  </si>
  <si>
    <t>T6C772</t>
  </si>
  <si>
    <t>F8L199</t>
  </si>
  <si>
    <t>P7E341</t>
  </si>
  <si>
    <t>验证码</t>
    <phoneticPr fontId="1" type="noConversion"/>
  </si>
  <si>
    <t>陆海军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</si>
</sst>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4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DengXian"/>
      <family val="3"/>
      <charset val="134"/>
      <scheme val="minor"/>
    </font>
    <font>
      <sz val="9"/>
      <name val="宋体"/>
      <family val="2"/>
      <charset val="134"/>
    </font>
    <font>
      <sz val="11"/>
      <name val="DengXian"/>
      <family val="2"/>
      <charset val="134"/>
      <scheme val="minor"/>
    </font>
    <font>
      <b/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6">
    <cellStyle name="常规" xfId="0" builtinId="0"/>
    <cellStyle name="常规 2" xfId="5"/>
    <cellStyle name="常规 3" xfId="2"/>
    <cellStyle name="常规 5" xfId="1"/>
    <cellStyle name="常规 7" xfId="4"/>
    <cellStyle name="常规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17" sqref="H17"/>
    </sheetView>
  </sheetViews>
  <sheetFormatPr defaultColWidth="8.875" defaultRowHeight="20.100000000000001" customHeight="1"/>
  <cols>
    <col min="1" max="1" width="8.875" style="9"/>
    <col min="2" max="2" width="12.875" style="4" customWidth="1"/>
    <col min="3" max="3" width="58.125" style="12" bestFit="1" customWidth="1"/>
    <col min="4" max="4" width="68.5" style="10" customWidth="1"/>
    <col min="5" max="5" width="8.875" style="8"/>
    <col min="6" max="16384" width="8.875" style="9"/>
  </cols>
  <sheetData>
    <row r="1" spans="1:5" s="6" customFormat="1" ht="20.100000000000001" customHeight="1">
      <c r="A1" s="1" t="s">
        <v>31</v>
      </c>
      <c r="B1" s="1" t="s">
        <v>21</v>
      </c>
      <c r="C1" s="1" t="s">
        <v>20</v>
      </c>
      <c r="D1" s="1" t="s">
        <v>33</v>
      </c>
      <c r="E1" s="13" t="s">
        <v>50</v>
      </c>
    </row>
    <row r="2" spans="1:5" ht="20.100000000000001" customHeight="1">
      <c r="A2" s="5" t="s">
        <v>32</v>
      </c>
      <c r="B2" s="2" t="s">
        <v>12</v>
      </c>
      <c r="C2" s="11" t="s">
        <v>22</v>
      </c>
      <c r="D2" s="3" t="str">
        <f t="shared" ref="D2:D17" si="0">CONCATENATE(C2,"(主持人：",B2,")")</f>
        <v>泰州靖江市乡村小学语文骨干教师培育站(主持人：王留根)</v>
      </c>
      <c r="E2" s="7" t="s">
        <v>34</v>
      </c>
    </row>
    <row r="3" spans="1:5" ht="20.100000000000001" customHeight="1">
      <c r="A3" s="5" t="s">
        <v>32</v>
      </c>
      <c r="B3" s="2" t="s">
        <v>17</v>
      </c>
      <c r="C3" s="11" t="s">
        <v>28</v>
      </c>
      <c r="D3" s="3" t="str">
        <f t="shared" si="0"/>
        <v>泰州市高港区乡村初中数学骨干教师培育站(主持人：叶新和)</v>
      </c>
      <c r="E3" s="7" t="s">
        <v>35</v>
      </c>
    </row>
    <row r="4" spans="1:5" ht="20.100000000000001" customHeight="1">
      <c r="A4" s="5" t="s">
        <v>32</v>
      </c>
      <c r="B4" s="2" t="s">
        <v>19</v>
      </c>
      <c r="C4" s="11" t="s">
        <v>30</v>
      </c>
      <c r="D4" s="3" t="str">
        <f t="shared" si="0"/>
        <v>泰州市高新区乡村小学语文骨干教师培育站(主持人：徐宏寿)</v>
      </c>
      <c r="E4" s="7" t="s">
        <v>36</v>
      </c>
    </row>
    <row r="5" spans="1:5" ht="20.100000000000001" customHeight="1">
      <c r="A5" s="5" t="s">
        <v>32</v>
      </c>
      <c r="B5" s="2" t="s">
        <v>16</v>
      </c>
      <c r="C5" s="11" t="s">
        <v>27</v>
      </c>
      <c r="D5" s="3" t="str">
        <f t="shared" si="0"/>
        <v>泰州市海陵区乡村初中数学骨干教师培育站(主持人：顾广林)</v>
      </c>
      <c r="E5" s="7" t="s">
        <v>37</v>
      </c>
    </row>
    <row r="6" spans="1:5" ht="20.100000000000001" customHeight="1">
      <c r="A6" s="5" t="s">
        <v>32</v>
      </c>
      <c r="B6" s="2" t="s">
        <v>18</v>
      </c>
      <c r="C6" s="11" t="s">
        <v>29</v>
      </c>
      <c r="D6" s="3" t="str">
        <f t="shared" si="0"/>
        <v>泰州市姜堰区乡村小学语文骨干教师培育站(主持人：王书月)</v>
      </c>
      <c r="E6" s="7" t="s">
        <v>38</v>
      </c>
    </row>
    <row r="7" spans="1:5" ht="20.100000000000001" customHeight="1">
      <c r="A7" s="5" t="s">
        <v>32</v>
      </c>
      <c r="B7" s="2" t="s">
        <v>3</v>
      </c>
      <c r="C7" s="11" t="s">
        <v>29</v>
      </c>
      <c r="D7" s="3" t="str">
        <f t="shared" si="0"/>
        <v>泰州市姜堰区乡村小学语文骨干教师培育站(主持人：沙华中)</v>
      </c>
      <c r="E7" s="7" t="s">
        <v>39</v>
      </c>
    </row>
    <row r="8" spans="1:5" ht="20.100000000000001" customHeight="1">
      <c r="A8" s="5" t="s">
        <v>32</v>
      </c>
      <c r="B8" s="2" t="s">
        <v>7</v>
      </c>
      <c r="C8" s="11" t="s">
        <v>6</v>
      </c>
      <c r="D8" s="3" t="str">
        <f t="shared" si="0"/>
        <v>泰州市乡村小学数学骨干教师培育站1(主持人：张所滨)</v>
      </c>
      <c r="E8" s="7" t="s">
        <v>40</v>
      </c>
    </row>
    <row r="9" spans="1:5" ht="20.100000000000001" customHeight="1">
      <c r="A9" s="5" t="s">
        <v>32</v>
      </c>
      <c r="B9" s="2" t="s">
        <v>9</v>
      </c>
      <c r="C9" s="11" t="s">
        <v>8</v>
      </c>
      <c r="D9" s="3" t="str">
        <f t="shared" si="0"/>
        <v>泰州市乡村小学数学骨干教师培育站2(主持人：窦平)</v>
      </c>
      <c r="E9" s="7" t="s">
        <v>41</v>
      </c>
    </row>
    <row r="10" spans="1:5" ht="20.100000000000001" customHeight="1">
      <c r="A10" s="5" t="s">
        <v>32</v>
      </c>
      <c r="B10" s="2" t="s">
        <v>11</v>
      </c>
      <c r="C10" s="11" t="s">
        <v>10</v>
      </c>
      <c r="D10" s="3" t="str">
        <f t="shared" si="0"/>
        <v>泰州市乡村小学英语骨干教师培育站1(主持人：姜建宇)</v>
      </c>
      <c r="E10" s="7" t="s">
        <v>42</v>
      </c>
    </row>
    <row r="11" spans="1:5" ht="20.100000000000001" customHeight="1">
      <c r="A11" s="5" t="s">
        <v>32</v>
      </c>
      <c r="B11" s="2" t="s">
        <v>1</v>
      </c>
      <c r="C11" s="11" t="s">
        <v>0</v>
      </c>
      <c r="D11" s="3" t="str">
        <f t="shared" si="0"/>
        <v>泰州市乡村小学语文骨干教师培育站1(主持人：杨金林)</v>
      </c>
      <c r="E11" s="7" t="s">
        <v>43</v>
      </c>
    </row>
    <row r="12" spans="1:5" ht="20.100000000000001" customHeight="1">
      <c r="A12" s="5" t="s">
        <v>32</v>
      </c>
      <c r="B12" s="2" t="s">
        <v>3</v>
      </c>
      <c r="C12" s="11" t="s">
        <v>2</v>
      </c>
      <c r="D12" s="3" t="str">
        <f t="shared" si="0"/>
        <v>泰州市乡村小学语文骨干教师培育站2(主持人：沙华中)</v>
      </c>
      <c r="E12" s="7" t="s">
        <v>44</v>
      </c>
    </row>
    <row r="13" spans="1:5" ht="20.100000000000001" customHeight="1">
      <c r="A13" s="5" t="s">
        <v>32</v>
      </c>
      <c r="B13" s="2" t="s">
        <v>5</v>
      </c>
      <c r="C13" s="11" t="s">
        <v>4</v>
      </c>
      <c r="D13" s="3" t="str">
        <f t="shared" si="0"/>
        <v>泰州市乡村小学语文骨干教师培育站3(主持人：焦卉)</v>
      </c>
      <c r="E13" s="7" t="s">
        <v>45</v>
      </c>
    </row>
    <row r="14" spans="1:5" ht="20.100000000000001" customHeight="1">
      <c r="A14" s="5" t="s">
        <v>32</v>
      </c>
      <c r="B14" s="2" t="s">
        <v>51</v>
      </c>
      <c r="C14" s="11" t="s">
        <v>24</v>
      </c>
      <c r="D14" s="3" t="str">
        <f t="shared" si="0"/>
        <v>泰州泰兴市乡村初中物理骨干教师培育站(主持人：陆海军)</v>
      </c>
      <c r="E14" s="7" t="s">
        <v>46</v>
      </c>
    </row>
    <row r="15" spans="1:5" ht="20.100000000000001" customHeight="1">
      <c r="A15" s="5" t="s">
        <v>32</v>
      </c>
      <c r="B15" s="2" t="s">
        <v>13</v>
      </c>
      <c r="C15" s="11" t="s">
        <v>23</v>
      </c>
      <c r="D15" s="3" t="str">
        <f t="shared" si="0"/>
        <v>泰州泰兴市乡村小学英语骨干教师培育站(主持人：尹晓宏)</v>
      </c>
      <c r="E15" s="7" t="s">
        <v>47</v>
      </c>
    </row>
    <row r="16" spans="1:5" ht="20.100000000000001" customHeight="1">
      <c r="A16" s="5" t="s">
        <v>32</v>
      </c>
      <c r="B16" s="2" t="s">
        <v>15</v>
      </c>
      <c r="C16" s="11" t="s">
        <v>26</v>
      </c>
      <c r="D16" s="3" t="str">
        <f t="shared" si="0"/>
        <v>泰州兴化市乡村初中综合实践骨干教师培育站(主持人：刘安早)</v>
      </c>
      <c r="E16" s="7" t="s">
        <v>48</v>
      </c>
    </row>
    <row r="17" spans="1:5" ht="20.100000000000001" customHeight="1">
      <c r="A17" s="5" t="s">
        <v>32</v>
      </c>
      <c r="B17" s="2" t="s">
        <v>14</v>
      </c>
      <c r="C17" s="11" t="s">
        <v>25</v>
      </c>
      <c r="D17" s="3" t="str">
        <f t="shared" si="0"/>
        <v>泰州兴化市乡村小学数学骨干教师培育站(主持人：郎宏坤)</v>
      </c>
      <c r="E17" s="7" t="s">
        <v>49</v>
      </c>
    </row>
  </sheetData>
  <autoFilter ref="B1:C17"/>
  <sortState ref="C2:E183">
    <sortCondition ref="C25"/>
  </sortState>
  <phoneticPr fontId="1" type="noConversion"/>
  <pageMargins left="1.49" right="0.82677165354330717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2016-02-22T02:37:12Z</cp:lastPrinted>
  <dcterms:created xsi:type="dcterms:W3CDTF">2016-02-22T02:21:02Z</dcterms:created>
  <dcterms:modified xsi:type="dcterms:W3CDTF">2016-12-01T00:57:46Z</dcterms:modified>
</cp:coreProperties>
</file>